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317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<sst xmlns="http://schemas.openxmlformats.org/spreadsheetml/2006/main" count="44" uniqueCount="43">
  <si>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Storage</t>
  </si>
  <si>
    <t>Telephone Re-connection</t>
  </si>
  <si>
    <t>Cable/Internet Re-connection</t>
  </si>
  <si>
    <t>Electricity</t>
  </si>
  <si>
    <t>Gas</t>
  </si>
  <si>
    <t>Water/Sewer</t>
  </si>
  <si>
    <t>Sanitation</t>
  </si>
  <si>
    <t>Down Payment Assistance</t>
  </si>
  <si>
    <t>Rental Assistance</t>
  </si>
  <si>
    <t>Total Moving Expenses</t>
  </si>
  <si>
    <t>Rent/Hotel</t>
  </si>
  <si>
    <t>Per-Diem Meal Allowance</t>
  </si>
  <si>
    <t>Section 1 - Moving Expenses</t>
  </si>
  <si>
    <t>Moving Expenses</t>
  </si>
  <si>
    <t>Other (describe):</t>
  </si>
  <si>
    <t>Section 2 - Temporary Relocation Expenses</t>
  </si>
  <si>
    <t>Section 3 -Permanant Relocation Expenses</t>
  </si>
  <si>
    <t>Non-refundable Deposits</t>
  </si>
  <si>
    <t>To Navigation Panel</t>
  </si>
  <si>
    <t>Section 4 - Total Relocation Budget</t>
  </si>
  <si>
    <t xml:space="preserve">TOTAL RELOCATION BUDGET </t>
  </si>
  <si>
    <t>Other (descibe):</t>
  </si>
  <si>
    <t>Use the links below for form navigation:</t>
  </si>
  <si>
    <t>Entry for description of other moving expenses</t>
  </si>
  <si>
    <t>Entry for description of other temporary relocation expenses</t>
  </si>
  <si>
    <t>Entry for description of permanent relocation expenses</t>
  </si>
  <si>
    <t>Section 1 Moving Expenses Cost enty column</t>
  </si>
  <si>
    <t>Section 1 Moving Expenses Total</t>
  </si>
  <si>
    <t>Section 2 Temporary Relocation Costs total</t>
  </si>
  <si>
    <t>Section 2 Temporary Relocation Cost entry column</t>
  </si>
  <si>
    <t>Section 3 Permanent Relocation Expenses entry column</t>
  </si>
  <si>
    <t>Section 3 Permanent Relocation Expenses total</t>
  </si>
  <si>
    <t xml:space="preserve">Section 4 Total Relcation Budget </t>
  </si>
  <si>
    <t>Development Name:</t>
  </si>
  <si>
    <t>Enter Development Name</t>
  </si>
  <si>
    <t>Total Temporary Relocation Expenses</t>
  </si>
  <si>
    <t>Total Permanent Relocation Expenses</t>
  </si>
  <si>
    <t>Reasonable Accomodations</t>
  </si>
  <si>
    <t xml:space="preserve">Other (describe): </t>
  </si>
  <si>
    <t>Texas Department of Housing and Community Affairs</t>
  </si>
  <si>
    <t>Street Address: 221 East 11th Street, Austin, TX 78701  Mailing Address: PO Box 13941, Austin, TX 78711</t>
  </si>
  <si>
    <t>Main Number: 512-475-3800  Toll Free: 1-800-525-0657  Email: info@tdhca.state.tx.us  Web: www.tdhca.state.tx.us</t>
  </si>
  <si>
    <t>Use this form to calculate total relocation budget for rehabilitation projects, reconstruction, demolition, or conversion of housing with Uniform Relocation or 104(d) requirements.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</si>
</sst>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"/>
      <color indexed="9"/>
      <name val="Calibri"/>
      <family val="2"/>
    </font>
    <font>
      <u val="single"/>
      <sz val="11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"/>
      <color theme="0"/>
      <name val="Calibri"/>
      <family val="2"/>
    </font>
    <font>
      <u val="single"/>
      <sz val="11"/>
      <color theme="0"/>
      <name val="Calibri"/>
      <family val="2"/>
    </font>
    <font>
      <sz val="10"/>
      <color theme="0"/>
      <name val="Calibri"/>
      <family val="2"/>
    </font>
    <font>
      <u val="single"/>
      <sz val="10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53" applyFont="1" applyAlignment="1" applyProtection="1">
      <alignment/>
      <protection/>
    </xf>
    <xf numFmtId="0" fontId="50" fillId="0" borderId="0" xfId="53" applyFont="1" applyAlignment="1" applyProtection="1">
      <alignment/>
      <protection/>
    </xf>
    <xf numFmtId="0" fontId="51" fillId="0" borderId="0" xfId="0" applyFont="1" applyAlignment="1">
      <alignment/>
    </xf>
    <xf numFmtId="0" fontId="52" fillId="0" borderId="0" xfId="53" applyFont="1" applyAlignment="1" applyProtection="1">
      <alignment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4" fillId="0" borderId="10" xfId="0" applyFont="1" applyBorder="1" applyAlignment="1">
      <alignment/>
    </xf>
    <xf numFmtId="0" fontId="26" fillId="33" borderId="11" xfId="0" applyFont="1" applyFill="1" applyBorder="1" applyAlignment="1">
      <alignment horizontal="center" vertical="center"/>
    </xf>
    <xf numFmtId="44" fontId="24" fillId="32" borderId="10" xfId="44" applyFont="1" applyFill="1" applyBorder="1" applyAlignment="1" applyProtection="1">
      <alignment/>
      <protection locked="0"/>
    </xf>
    <xf numFmtId="0" fontId="26" fillId="33" borderId="12" xfId="0" applyFont="1" applyFill="1" applyBorder="1" applyAlignment="1">
      <alignment horizontal="center" vertical="center"/>
    </xf>
    <xf numFmtId="0" fontId="24" fillId="32" borderId="10" xfId="0" applyFont="1" applyFill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44" fontId="24" fillId="0" borderId="10" xfId="44" applyFont="1" applyBorder="1" applyAlignment="1" applyProtection="1">
      <alignment/>
      <protection hidden="1"/>
    </xf>
    <xf numFmtId="0" fontId="24" fillId="0" borderId="10" xfId="0" applyFont="1" applyFill="1" applyBorder="1" applyAlignment="1">
      <alignment horizontal="left" vertical="center"/>
    </xf>
    <xf numFmtId="44" fontId="24" fillId="32" borderId="10" xfId="44" applyFont="1" applyFill="1" applyBorder="1" applyAlignment="1" applyProtection="1">
      <alignment/>
      <protection locked="0"/>
    </xf>
    <xf numFmtId="0" fontId="26" fillId="0" borderId="14" xfId="0" applyFont="1" applyBorder="1" applyAlignment="1">
      <alignment/>
    </xf>
    <xf numFmtId="0" fontId="26" fillId="33" borderId="15" xfId="0" applyFont="1" applyFill="1" applyBorder="1" applyAlignment="1">
      <alignment horizontal="center" vertical="center"/>
    </xf>
    <xf numFmtId="44" fontId="26" fillId="0" borderId="16" xfId="44" applyFont="1" applyBorder="1" applyAlignment="1" applyProtection="1">
      <alignment/>
      <protection hidden="1"/>
    </xf>
    <xf numFmtId="0" fontId="27" fillId="0" borderId="0" xfId="0" applyFont="1" applyAlignment="1">
      <alignment/>
    </xf>
    <xf numFmtId="0" fontId="51" fillId="0" borderId="0" xfId="0" applyFont="1" applyAlignment="1">
      <alignment horizontal="center"/>
    </xf>
    <xf numFmtId="0" fontId="28" fillId="0" borderId="0" xfId="0" applyFont="1" applyAlignment="1" applyProtection="1">
      <alignment vertical="top"/>
      <protection hidden="1"/>
    </xf>
    <xf numFmtId="0" fontId="53" fillId="0" borderId="0" xfId="0" applyFont="1" applyAlignment="1">
      <alignment horizontal="center" wrapText="1"/>
    </xf>
    <xf numFmtId="0" fontId="26" fillId="0" borderId="0" xfId="0" applyFont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26" fillId="34" borderId="17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6" fillId="33" borderId="14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8" fillId="32" borderId="20" xfId="0" applyFont="1" applyFill="1" applyBorder="1" applyAlignment="1" applyProtection="1">
      <alignment horizontal="center"/>
      <protection locked="0"/>
    </xf>
    <xf numFmtId="0" fontId="29" fillId="32" borderId="21" xfId="0" applyFont="1" applyFill="1" applyBorder="1" applyAlignment="1" applyProtection="1">
      <alignment/>
      <protection locked="0"/>
    </xf>
    <xf numFmtId="0" fontId="26" fillId="0" borderId="11" xfId="0" applyFont="1" applyBorder="1" applyAlignment="1">
      <alignment/>
    </xf>
    <xf numFmtId="44" fontId="24" fillId="0" borderId="11" xfId="44" applyFont="1" applyFill="1" applyBorder="1" applyAlignment="1" applyProtection="1">
      <alignment/>
      <protection hidden="1"/>
    </xf>
    <xf numFmtId="0" fontId="26" fillId="34" borderId="22" xfId="0" applyFont="1" applyFill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44" fontId="24" fillId="0" borderId="11" xfId="44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95250</xdr:rowOff>
    </xdr:from>
    <xdr:to>
      <xdr:col>0</xdr:col>
      <xdr:colOff>371475</xdr:colOff>
      <xdr:row>43</xdr:row>
      <xdr:rowOff>28575</xdr:rowOff>
    </xdr:to>
    <xdr:pic>
      <xdr:nvPicPr>
        <xdr:cNvPr id="1" name="Picture 2" descr="SimpleSeal BLACK med 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9147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2324100</xdr:colOff>
      <xdr:row>41</xdr:row>
      <xdr:rowOff>85725</xdr:rowOff>
    </xdr:from>
    <xdr:to>
      <xdr:col>2</xdr:col>
      <xdr:colOff>2562225</xdr:colOff>
      <xdr:row>43</xdr:row>
      <xdr:rowOff>19050</xdr:rowOff>
    </xdr:to>
    <xdr:pic>
      <xdr:nvPicPr>
        <xdr:cNvPr id="2" name="Picture 5" descr="Eq Hsng logo transpara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981950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view="pageLayout" workbookViewId="0" topLeftCell="A1">
      <selection activeCell="A18" sqref="A18"/>
    </sheetView>
  </sheetViews>
  <sheetFormatPr defaultColWidth="9.140625" defaultRowHeight="15"/>
  <cols>
    <col min="1" max="1" width="41.28125" style="6" customWidth="1"/>
    <col min="2" max="2" width="5.421875" style="5" customWidth="1"/>
    <col min="3" max="3" width="38.421875" style="6" customWidth="1"/>
    <col min="4" max="16384" width="9.140625" style="6" customWidth="1"/>
  </cols>
  <sheetData>
    <row r="1" ht="6.75" customHeight="1">
      <c r="A1" s="1" t="s">
        <v>18</v>
      </c>
    </row>
    <row r="2" spans="1:5" s="8" customFormat="1" ht="38.25" customHeight="1">
      <c r="A2" s="26" t="s">
        <v>42</v>
      </c>
      <c r="B2" s="27"/>
      <c r="C2" s="27"/>
      <c r="D2" s="7"/>
      <c r="E2" s="7"/>
    </row>
    <row r="3" spans="1:3" s="8" customFormat="1" ht="19.5" thickBot="1">
      <c r="A3" s="24" t="s">
        <v>33</v>
      </c>
      <c r="B3" s="34"/>
      <c r="C3" s="35"/>
    </row>
    <row r="4" spans="1:3" ht="15">
      <c r="A4" s="28" t="s">
        <v>12</v>
      </c>
      <c r="B4" s="29"/>
      <c r="C4" s="30"/>
    </row>
    <row r="5" spans="1:3" ht="15">
      <c r="A5" s="9" t="s">
        <v>13</v>
      </c>
      <c r="B5" s="10">
        <v>1.1</v>
      </c>
      <c r="C5" s="11">
        <v>0</v>
      </c>
    </row>
    <row r="6" spans="1:3" ht="15">
      <c r="A6" s="9" t="s">
        <v>0</v>
      </c>
      <c r="B6" s="12">
        <v>1.2</v>
      </c>
      <c r="C6" s="11">
        <v>0</v>
      </c>
    </row>
    <row r="7" spans="1:3" ht="15">
      <c r="A7" s="9" t="s">
        <v>1</v>
      </c>
      <c r="B7" s="12">
        <v>1.3</v>
      </c>
      <c r="C7" s="11">
        <v>0</v>
      </c>
    </row>
    <row r="8" spans="1:3" ht="15">
      <c r="A8" s="9" t="s">
        <v>2</v>
      </c>
      <c r="B8" s="12">
        <v>1.4</v>
      </c>
      <c r="C8" s="11">
        <v>0</v>
      </c>
    </row>
    <row r="9" spans="1:3" ht="15">
      <c r="A9" s="13" t="s">
        <v>38</v>
      </c>
      <c r="B9" s="12">
        <v>1.5</v>
      </c>
      <c r="C9" s="11">
        <v>0</v>
      </c>
    </row>
    <row r="10" spans="1:3" ht="15">
      <c r="A10" s="36" t="s">
        <v>9</v>
      </c>
      <c r="B10" s="12">
        <v>1.6</v>
      </c>
      <c r="C10" s="37">
        <f>SUM(C5:C9)</f>
        <v>0</v>
      </c>
    </row>
    <row r="11" spans="1:3" ht="15">
      <c r="A11" s="38" t="s">
        <v>15</v>
      </c>
      <c r="B11" s="39"/>
      <c r="C11" s="40"/>
    </row>
    <row r="12" spans="1:3" ht="15">
      <c r="A12" s="9" t="s">
        <v>10</v>
      </c>
      <c r="B12" s="10">
        <v>2.1</v>
      </c>
      <c r="C12" s="11">
        <v>0</v>
      </c>
    </row>
    <row r="13" spans="1:3" ht="15">
      <c r="A13" s="9" t="s">
        <v>3</v>
      </c>
      <c r="B13" s="12">
        <v>2.2</v>
      </c>
      <c r="C13" s="11">
        <v>0</v>
      </c>
    </row>
    <row r="14" spans="1:3" ht="15">
      <c r="A14" s="9" t="s">
        <v>4</v>
      </c>
      <c r="B14" s="12">
        <v>2.3</v>
      </c>
      <c r="C14" s="11">
        <v>0</v>
      </c>
    </row>
    <row r="15" spans="1:3" ht="15">
      <c r="A15" s="9" t="s">
        <v>5</v>
      </c>
      <c r="B15" s="12">
        <v>2.4</v>
      </c>
      <c r="C15" s="11">
        <v>0</v>
      </c>
    </row>
    <row r="16" spans="1:3" ht="15">
      <c r="A16" s="9" t="s">
        <v>6</v>
      </c>
      <c r="B16" s="12">
        <v>2.5</v>
      </c>
      <c r="C16" s="11">
        <v>0</v>
      </c>
    </row>
    <row r="17" spans="1:3" ht="15">
      <c r="A17" s="9" t="s">
        <v>11</v>
      </c>
      <c r="B17" s="12">
        <v>2.6</v>
      </c>
      <c r="C17" s="11">
        <v>0</v>
      </c>
    </row>
    <row r="18" spans="1:3" ht="15">
      <c r="A18" s="9" t="s">
        <v>37</v>
      </c>
      <c r="B18" s="12">
        <v>2.7</v>
      </c>
      <c r="C18" s="11">
        <v>0</v>
      </c>
    </row>
    <row r="19" spans="1:3" ht="15">
      <c r="A19" s="13" t="s">
        <v>14</v>
      </c>
      <c r="B19" s="12">
        <v>2.8</v>
      </c>
      <c r="C19" s="11">
        <v>0</v>
      </c>
    </row>
    <row r="20" spans="1:3" ht="15">
      <c r="A20" s="36" t="s">
        <v>35</v>
      </c>
      <c r="B20" s="12">
        <v>2.9</v>
      </c>
      <c r="C20" s="41">
        <f>SUM(C12:C19)</f>
        <v>0</v>
      </c>
    </row>
    <row r="21" spans="1:3" ht="15">
      <c r="A21" s="38" t="s">
        <v>16</v>
      </c>
      <c r="B21" s="39"/>
      <c r="C21" s="40"/>
    </row>
    <row r="22" spans="1:3" ht="15">
      <c r="A22" s="17" t="s">
        <v>17</v>
      </c>
      <c r="B22" s="10">
        <v>3.1</v>
      </c>
      <c r="C22" s="18">
        <v>0</v>
      </c>
    </row>
    <row r="23" spans="1:3" ht="15">
      <c r="A23" s="9" t="s">
        <v>7</v>
      </c>
      <c r="B23" s="12">
        <v>3.2</v>
      </c>
      <c r="C23" s="11">
        <v>0</v>
      </c>
    </row>
    <row r="24" spans="1:3" ht="15">
      <c r="A24" s="9" t="s">
        <v>8</v>
      </c>
      <c r="B24" s="12">
        <v>3.3</v>
      </c>
      <c r="C24" s="11">
        <v>0</v>
      </c>
    </row>
    <row r="25" spans="1:3" ht="15">
      <c r="A25" s="9" t="s">
        <v>37</v>
      </c>
      <c r="B25" s="12">
        <v>3.4</v>
      </c>
      <c r="C25" s="11">
        <v>0</v>
      </c>
    </row>
    <row r="26" spans="1:3" ht="15">
      <c r="A26" s="13" t="s">
        <v>21</v>
      </c>
      <c r="B26" s="12">
        <v>3.5</v>
      </c>
      <c r="C26" s="11">
        <v>0</v>
      </c>
    </row>
    <row r="27" spans="1:3" ht="12.75" customHeight="1" thickBot="1">
      <c r="A27" s="14" t="s">
        <v>36</v>
      </c>
      <c r="B27" s="15">
        <v>3.6</v>
      </c>
      <c r="C27" s="16">
        <f>SUM(C22:C26)</f>
        <v>0</v>
      </c>
    </row>
    <row r="28" spans="1:3" ht="12.75" customHeight="1" thickBot="1">
      <c r="A28" s="31" t="s">
        <v>19</v>
      </c>
      <c r="B28" s="32"/>
      <c r="C28" s="33"/>
    </row>
    <row r="29" spans="1:3" ht="15.75" thickBot="1">
      <c r="A29" s="19" t="s">
        <v>20</v>
      </c>
      <c r="B29" s="20">
        <v>4.1</v>
      </c>
      <c r="C29" s="21">
        <f>SUM(C10+C20+C27)</f>
        <v>0</v>
      </c>
    </row>
    <row r="30" spans="1:3" s="22" customFormat="1" ht="14.25" customHeight="1">
      <c r="A30" s="3" t="s">
        <v>22</v>
      </c>
      <c r="B30" s="23"/>
      <c r="C30" s="3"/>
    </row>
    <row r="31" spans="1:3" s="22" customFormat="1" ht="14.25" customHeight="1">
      <c r="A31" s="2" t="s">
        <v>34</v>
      </c>
      <c r="B31" s="23"/>
      <c r="C31" s="3"/>
    </row>
    <row r="32" spans="1:3" s="22" customFormat="1" ht="14.25" customHeight="1">
      <c r="A32" s="4" t="s">
        <v>23</v>
      </c>
      <c r="B32" s="23"/>
      <c r="C32" s="3"/>
    </row>
    <row r="33" spans="1:3" s="22" customFormat="1" ht="14.25" customHeight="1">
      <c r="A33" s="2" t="s">
        <v>24</v>
      </c>
      <c r="B33" s="23"/>
      <c r="C33" s="3"/>
    </row>
    <row r="34" spans="1:3" s="22" customFormat="1" ht="14.25" customHeight="1">
      <c r="A34" s="2" t="s">
        <v>25</v>
      </c>
      <c r="B34" s="23"/>
      <c r="C34" s="3"/>
    </row>
    <row r="35" spans="1:3" s="22" customFormat="1" ht="14.25" customHeight="1">
      <c r="A35" s="2" t="s">
        <v>26</v>
      </c>
      <c r="B35" s="23"/>
      <c r="C35" s="3"/>
    </row>
    <row r="36" spans="1:3" s="22" customFormat="1" ht="14.25" customHeight="1">
      <c r="A36" s="2" t="s">
        <v>27</v>
      </c>
      <c r="B36" s="23"/>
      <c r="C36" s="3"/>
    </row>
    <row r="37" spans="1:3" s="22" customFormat="1" ht="14.25" customHeight="1">
      <c r="A37" s="2" t="s">
        <v>29</v>
      </c>
      <c r="B37" s="23"/>
      <c r="C37" s="3"/>
    </row>
    <row r="38" spans="1:3" s="22" customFormat="1" ht="14.25" customHeight="1">
      <c r="A38" s="2" t="s">
        <v>28</v>
      </c>
      <c r="B38" s="23"/>
      <c r="C38" s="3"/>
    </row>
    <row r="39" spans="1:3" s="22" customFormat="1" ht="14.25" customHeight="1">
      <c r="A39" s="2" t="s">
        <v>30</v>
      </c>
      <c r="B39" s="23"/>
      <c r="C39" s="3"/>
    </row>
    <row r="40" spans="1:3" s="22" customFormat="1" ht="14.25" customHeight="1">
      <c r="A40" s="2" t="s">
        <v>31</v>
      </c>
      <c r="B40" s="23"/>
      <c r="C40" s="3"/>
    </row>
    <row r="41" spans="1:3" s="22" customFormat="1" ht="14.25" customHeight="1">
      <c r="A41" s="2" t="s">
        <v>32</v>
      </c>
      <c r="B41" s="23"/>
      <c r="C41" s="3"/>
    </row>
    <row r="42" spans="1:3" ht="21.75" customHeight="1">
      <c r="A42" s="25" t="s">
        <v>39</v>
      </c>
      <c r="B42" s="25"/>
      <c r="C42" s="25"/>
    </row>
    <row r="43" spans="1:3" ht="15">
      <c r="A43" s="25" t="s">
        <v>40</v>
      </c>
      <c r="B43" s="25"/>
      <c r="C43" s="25"/>
    </row>
    <row r="44" spans="1:3" ht="15">
      <c r="A44" s="25" t="s">
        <v>41</v>
      </c>
      <c r="B44" s="25"/>
      <c r="C44" s="25"/>
    </row>
  </sheetData>
  <sheetProtection password="C9DB" sheet="1"/>
  <mergeCells count="9">
    <mergeCell ref="A42:C42"/>
    <mergeCell ref="A43:C43"/>
    <mergeCell ref="A44:C44"/>
    <mergeCell ref="A2:C2"/>
    <mergeCell ref="A4:C4"/>
    <mergeCell ref="A11:C11"/>
    <mergeCell ref="A21:C21"/>
    <mergeCell ref="A28:C28"/>
    <mergeCell ref="B3:C3"/>
  </mergeCells>
  <dataValidations count="26">
    <dataValidation allowBlank="1" showInputMessage="1" showErrorMessage="1" prompt="Info Only: Total Relocation Budget" sqref="C29"/>
    <dataValidation allowBlank="1" showInputMessage="1" showErrorMessage="1" prompt="If applicable, describe other permanant relocation expenses for households." sqref="A26"/>
    <dataValidation allowBlank="1" showInputMessage="1" showErrorMessage="1" prompt="Info Only: Total Permanant Relocation Costs" sqref="C27"/>
    <dataValidation allowBlank="1" showInputMessage="1" showErrorMessage="1" prompt="Total other anticipated expenses related to permanant displacement." sqref="C26"/>
    <dataValidation allowBlank="1" showInputMessage="1" showErrorMessage="1" prompt="Total non refundable deposits for displacement dwelling." sqref="C22"/>
    <dataValidation allowBlank="1" showInputMessage="1" showErrorMessage="1" prompt="Total downpayment assistance payments for displaced tenants." sqref="C23"/>
    <dataValidation allowBlank="1" showInputMessage="1" showErrorMessage="1" prompt="Total rental assistance payments for displaced tenants." sqref="C24"/>
    <dataValidation allowBlank="1" showInputMessage="1" showErrorMessage="1" prompt="Reasonable accomodations related to permanent relocation" sqref="C25"/>
    <dataValidation allowBlank="1" showInputMessage="1" showErrorMessage="1" prompt="If applicable, describe other anticipated temporary relocation costs  for households." sqref="A19"/>
    <dataValidation allowBlank="1" showInputMessage="1" showErrorMessage="1" prompt="Info Only: Total Temorary Relocation Costs" sqref="C20"/>
    <dataValidation allowBlank="1" showInputMessage="1" showErrorMessage="1" prompt="Rent and hotel expenses for temporary dwelling" sqref="C12"/>
    <dataValidation allowBlank="1" showInputMessage="1" showErrorMessage="1" prompt="Electricity expenses for temporary dwelling" sqref="C13"/>
    <dataValidation allowBlank="1" showInputMessage="1" showErrorMessage="1" prompt="Natural gas/propane expenses for temporary dwelling" sqref="C14"/>
    <dataValidation allowBlank="1" showInputMessage="1" showErrorMessage="1" prompt="Water/Sewer expenses for temporary dwelling" sqref="C15"/>
    <dataValidation allowBlank="1" showInputMessage="1" showErrorMessage="1" prompt="Sanitation expenses for temporary dwelling" sqref="C16"/>
    <dataValidation allowBlank="1" showInputMessage="1" showErrorMessage="1" prompt="Per diem meal allowance for temporary relocation to a hotel which lacks kitchen facilities" sqref="C17"/>
    <dataValidation allowBlank="1" showInputMessage="1" showErrorMessage="1" prompt="Total other anticipated expenses related to temporary dwelling." sqref="C19"/>
    <dataValidation allowBlank="1" showInputMessage="1" showErrorMessage="1" prompt="Reasonable accomodations associated with temporary relocation" sqref="C18"/>
    <dataValidation allowBlank="1" showInputMessage="1" showErrorMessage="1" prompt="Total moving expenses anticipated for all units. Budget may be based on actual cost or fixed rate." sqref="C5"/>
    <dataValidation allowBlank="1" showInputMessage="1" showErrorMessage="1" prompt="Total storage fees anticipated for all units.  " sqref="C6"/>
    <dataValidation allowBlank="1" showInputMessage="1" showErrorMessage="1" prompt="Total anticipated fees for telephone connection at temproary dwelling and at reocupancy, and total non-refundable connection fee for displaced households.  " sqref="C7"/>
    <dataValidation allowBlank="1" showInputMessage="1" showErrorMessage="1" prompt="Total anticipated fees for cable and internet connection at temproary dwelling and at reocupancy, and total non-refundable connection fee for displaced households.  " sqref="C8"/>
    <dataValidation allowBlank="1" showInputMessage="1" showErrorMessage="1" prompt="Total other anticipated expenses related to moving to temporary dwelling or displacement dwelling." sqref="C9"/>
    <dataValidation allowBlank="1" showInputMessage="1" showErrorMessage="1" prompt="If applicable, describe other anticipated moving expenses for households." sqref="A9"/>
    <dataValidation allowBlank="1" showInputMessage="1" showErrorMessage="1" prompt="Info Only: Total moving expense budget" sqref="C10"/>
    <dataValidation allowBlank="1" showInputMessage="1" showErrorMessage="1" prompt="Development Name" sqref="B3:C3"/>
  </dataValidations>
  <hyperlinks>
    <hyperlink ref="A1" location="Sheet1!A35" display="To Navigation Panel"/>
    <hyperlink ref="A34" location="Sheet1!A28" display="Entry for description of permanent relocation expenses"/>
    <hyperlink ref="A35" location="Sheet1!C5" display="Section 1 Moving Expenses Cost enty column"/>
    <hyperlink ref="A36" location="Sheet1!C10" display="Section 1 Moving Expenses Total"/>
    <hyperlink ref="A37" location="Sheet1!C13" display="Section 2 Temporary Relocation Cost entry column"/>
    <hyperlink ref="A38" location="Sheet1!C21" display="Section 2 Temporary Relocation Costs total"/>
    <hyperlink ref="A39" location="Sheet1!C24" display="Section 3 Permanent Relocation Expenses entry column"/>
    <hyperlink ref="A40" location="Sheet1!C29" display="Section 3 Permanent Relocation Expenses total"/>
    <hyperlink ref="A41" location="Sheet1!C33" display="Section 4 Total Relcation Budget "/>
    <hyperlink ref="A31" location="Sheet1!C3" display="Enter Development Name"/>
    <hyperlink ref="A33" location="Sheet1!A20" display="Entry for description of other temporary relocation expenses"/>
    <hyperlink ref="A32" location="Sheet1!A9" display="Entry for description of other moving expenses"/>
  </hyperlinks>
  <printOptions/>
  <pageMargins left="0.7" right="0.6" top="0.8" bottom="0.5" header="0.3" footer="0.3"/>
  <pageSetup horizontalDpi="600" verticalDpi="600" orientation="portrait" r:id="rId2"/>
  <headerFooter>
    <oddHeader xml:space="preserve">&amp;C&amp;"-,Bold"&amp;16Total Relocation Budget Worksheet
&amp;11for Uniform Relocation Act and 104(d) </oddHeader>
    <oddFooter>&amp;L &amp;CTotal Relocation Budget Worksheet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Relocation Budget Worksheet</dc:title>
  <dc:subject/>
  <dc:creator>TDHCA</dc:creator>
  <cp:keywords/>
  <dc:description>HOME</dc:description>
  <cp:lastModifiedBy>TDHCA-PSPS</cp:lastModifiedBy>
  <cp:lastPrinted>2012-11-14T19:09:34Z</cp:lastPrinted>
  <dcterms:created xsi:type="dcterms:W3CDTF">2012-10-22T21:03:35Z</dcterms:created>
  <dcterms:modified xsi:type="dcterms:W3CDTF">2012-11-14T19:19:22Z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