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garoo\sections\mfmu\2020\2020 Web Updates\"/>
    </mc:Choice>
  </mc:AlternateContent>
  <bookViews>
    <workbookView xWindow="0" yWindow="0" windowWidth="23040" windowHeight="8616"/>
  </bookViews>
  <sheets>
    <sheet name="2021 App Submission Dates" sheetId="1" r:id="rId1"/>
  </sheets>
  <definedNames>
    <definedName name="_xlnm.Print_Area" localSheetId="0">'2021 App Submission Dates'!$A$1:$AI$42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4" i="1"/>
  <c r="F32" i="1"/>
  <c r="F30" i="1"/>
  <c r="F28" i="1"/>
  <c r="F26" i="1"/>
  <c r="F24" i="1"/>
  <c r="F22" i="1"/>
  <c r="F20" i="1"/>
  <c r="F18" i="1"/>
  <c r="F16" i="1"/>
  <c r="F14" i="1"/>
</calcChain>
</file>

<file path=xl/sharedStrings.xml><?xml version="1.0" encoding="utf-8"?>
<sst xmlns="http://schemas.openxmlformats.org/spreadsheetml/2006/main" count="7" uniqueCount="7">
  <si>
    <r>
      <t xml:space="preserve">Board Meeting and Corresponding Submission Dates.  </t>
    </r>
    <r>
      <rPr>
        <i/>
        <sz val="11"/>
        <color theme="1"/>
        <rFont val="Calibri"/>
        <family val="2"/>
        <scheme val="minor"/>
      </rPr>
      <t xml:space="preserve">(Note:  The Department will require at least 90 days to review an Application. The Application will be subject to the review priority established under </t>
    </r>
    <r>
      <rPr>
        <sz val="11"/>
        <color theme="1"/>
        <rFont val="Calibri"/>
        <family val="2"/>
      </rPr>
      <t>§</t>
    </r>
    <r>
      <rPr>
        <i/>
        <sz val="11"/>
        <color theme="1"/>
        <rFont val="Calibri"/>
        <family val="2"/>
        <scheme val="minor"/>
      </rPr>
      <t>11.201(6) of the QAP).</t>
    </r>
  </si>
  <si>
    <t>Complete Application Due Date:</t>
  </si>
  <si>
    <t>Targeted Board Meeting Date:</t>
  </si>
  <si>
    <t>January, 2022*</t>
  </si>
  <si>
    <t>February, 2022*</t>
  </si>
  <si>
    <t>March, 2022*</t>
  </si>
  <si>
    <t xml:space="preserve">*The TDHCA Board Meeting dates for 2022 will be updated once available.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</si>
</sst>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0" xfId="0" applyBorder="1" applyProtection="1"/>
    <xf numFmtId="0" fontId="2" fillId="0" borderId="0" xfId="0" applyFont="1" applyBorder="1" applyAlignment="1" applyProtection="1">
      <alignment horizontal="left" wrapText="1"/>
    </xf>
    <xf numFmtId="0" fontId="0" fillId="0" borderId="0" xfId="0" applyFill="1" applyBorder="1" applyProtection="1"/>
    <xf numFmtId="0" fontId="0" fillId="0" borderId="0" xfId="0" applyFont="1" applyAlignment="1">
      <alignment vertical="top" wrapText="1"/>
    </xf>
    <xf numFmtId="0" fontId="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4" fillId="0" borderId="0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Border="1" applyAlignment="1" applyProtection="1">
      <alignment horizontal="left" wrapText="1"/>
    </xf>
    <xf numFmtId="0" fontId="0" fillId="0" borderId="0" xfId="0" applyFont="1" applyFill="1" applyBorder="1" applyAlignment="1" applyProtection="1">
      <alignment horizontal="left" wrapText="1"/>
    </xf>
    <xf numFmtId="164" fontId="0" fillId="0" borderId="2" xfId="0" applyNumberForma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164" fontId="4" fillId="0" borderId="2" xfId="0" applyNumberFormat="1" applyFont="1" applyFill="1" applyBorder="1" applyAlignment="1" applyProtection="1">
      <alignment horizontal="left"/>
    </xf>
    <xf numFmtId="164" fontId="0" fillId="0" borderId="0" xfId="0" applyNumberFormat="1" applyFill="1" applyAlignment="1">
      <alignment horizontal="left"/>
    </xf>
    <xf numFmtId="0" fontId="0" fillId="0" borderId="0" xfId="0" applyFont="1" applyBorder="1" applyAlignment="1" applyProtection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Protection="1">
      <protection locked="0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0</xdr:row>
      <xdr:rowOff>0</xdr:rowOff>
    </xdr:from>
    <xdr:to>
      <xdr:col>21</xdr:col>
      <xdr:colOff>76200</xdr:colOff>
      <xdr:row>9</xdr:row>
      <xdr:rowOff>78105</xdr:rowOff>
    </xdr:to>
    <xdr:pic>
      <xdr:nvPicPr>
        <xdr:cNvPr id="2" name="Picture 2" descr="TDHCA logo_color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0"/>
          <a:ext cx="1819275" cy="1655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6:AY43"/>
  <sheetViews>
    <sheetView showGridLines="0" tabSelected="1" zoomScaleNormal="100" zoomScalePageLayoutView="90" workbookViewId="0">
      <selection activeCell="G18" sqref="G18:Q18"/>
    </sheetView>
  </sheetViews>
  <sheetFormatPr defaultColWidth="9.21875" defaultRowHeight="14.4" x14ac:dyDescent="0.3"/>
  <cols>
    <col min="1" max="40" width="2.77734375" style="1" customWidth="1"/>
    <col min="41" max="16384" width="9.21875" style="1"/>
  </cols>
  <sheetData>
    <row r="6" spans="1:51" x14ac:dyDescent="0.3"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9" spans="1:51" ht="9" customHeight="1" x14ac:dyDescent="0.3"/>
    <row r="10" spans="1:51" ht="48.6" customHeight="1" x14ac:dyDescent="0.3">
      <c r="A10" s="5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51" ht="5.55" customHeight="1" x14ac:dyDescent="0.3">
      <c r="A11" s="3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51" s="11" customFormat="1" x14ac:dyDescent="0.3">
      <c r="A12" s="8"/>
      <c r="B12" s="9"/>
      <c r="C12" s="10"/>
      <c r="F12" s="12" t="s">
        <v>1</v>
      </c>
      <c r="H12" s="9"/>
      <c r="N12" s="10"/>
      <c r="T12" s="12" t="s">
        <v>2</v>
      </c>
      <c r="U12" s="10"/>
      <c r="V12" s="10"/>
      <c r="W12" s="10"/>
      <c r="AE12" s="10"/>
    </row>
    <row r="13" spans="1:51" ht="5.0999999999999996" customHeight="1" thickBot="1" x14ac:dyDescent="0.35">
      <c r="A13" s="3"/>
      <c r="B13" s="3"/>
      <c r="C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T13" s="6"/>
      <c r="U13" s="6"/>
      <c r="V13" s="6"/>
      <c r="W13" s="6"/>
      <c r="X13" s="6"/>
      <c r="Y13" s="6"/>
      <c r="Z13" s="6"/>
      <c r="AA13" s="6"/>
      <c r="AB13" s="6"/>
      <c r="AC13" s="6"/>
      <c r="AE13" s="6"/>
    </row>
    <row r="14" spans="1:51" ht="15" thickBot="1" x14ac:dyDescent="0.35">
      <c r="C14" s="13"/>
      <c r="E14" s="6"/>
      <c r="F14" s="14" t="str">
        <f>IF(T14="x","x"," ")</f>
        <v xml:space="preserve"> </v>
      </c>
      <c r="G14" s="15">
        <v>44172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T14" s="17"/>
      <c r="U14" s="18">
        <v>44266</v>
      </c>
      <c r="V14" s="19"/>
      <c r="W14" s="19"/>
      <c r="X14" s="19"/>
      <c r="Y14" s="19"/>
      <c r="Z14" s="19"/>
      <c r="AA14" s="19"/>
      <c r="AB14" s="19"/>
      <c r="AC14" s="19"/>
      <c r="AE14" s="6"/>
    </row>
    <row r="15" spans="1:51" ht="5.0999999999999996" customHeight="1" thickBot="1" x14ac:dyDescent="0.35">
      <c r="A15" s="3"/>
      <c r="B15" s="3"/>
      <c r="C15" s="20"/>
      <c r="E15" s="20"/>
      <c r="F15" s="21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E15" s="20"/>
    </row>
    <row r="16" spans="1:51" ht="15" thickBot="1" x14ac:dyDescent="0.35">
      <c r="C16" s="13"/>
      <c r="E16" s="6"/>
      <c r="F16" s="14" t="str">
        <f>IF(T16="x","x"," ")</f>
        <v xml:space="preserve"> </v>
      </c>
      <c r="G16" s="15">
        <v>44201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T16" s="17"/>
      <c r="U16" s="18">
        <v>44294</v>
      </c>
      <c r="V16" s="19"/>
      <c r="W16" s="19"/>
      <c r="X16" s="19"/>
      <c r="Y16" s="19"/>
      <c r="Z16" s="19"/>
      <c r="AA16" s="19"/>
      <c r="AB16" s="19"/>
      <c r="AC16" s="19"/>
      <c r="AE16" s="6"/>
    </row>
    <row r="17" spans="1:31" ht="5.0999999999999996" customHeight="1" thickBot="1" x14ac:dyDescent="0.35">
      <c r="A17" s="3"/>
      <c r="B17" s="3"/>
      <c r="C17" s="20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E17" s="20"/>
    </row>
    <row r="18" spans="1:31" ht="15" thickBot="1" x14ac:dyDescent="0.35">
      <c r="C18" s="13"/>
      <c r="E18" s="6"/>
      <c r="F18" s="14" t="str">
        <f>IF(T18="x","x"," ")</f>
        <v xml:space="preserve"> </v>
      </c>
      <c r="G18" s="22">
        <v>44232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T18" s="17"/>
      <c r="U18" s="18">
        <v>44329</v>
      </c>
      <c r="V18" s="19"/>
      <c r="W18" s="19"/>
      <c r="X18" s="19"/>
      <c r="Y18" s="19"/>
      <c r="Z18" s="19"/>
      <c r="AA18" s="19"/>
      <c r="AB18" s="19"/>
      <c r="AC18" s="19"/>
      <c r="AE18" s="6"/>
    </row>
    <row r="19" spans="1:31" ht="5.0999999999999996" customHeight="1" thickBot="1" x14ac:dyDescent="0.35">
      <c r="A19" s="3"/>
      <c r="B19" s="3"/>
      <c r="C19" s="6"/>
      <c r="E19" s="6"/>
      <c r="F19" s="2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T19" s="6"/>
      <c r="U19" s="6"/>
      <c r="V19" s="6"/>
      <c r="W19" s="6"/>
      <c r="X19" s="6"/>
      <c r="Y19" s="6"/>
      <c r="Z19" s="6"/>
      <c r="AA19" s="6"/>
      <c r="AB19" s="6"/>
      <c r="AC19" s="6"/>
      <c r="AE19" s="6"/>
    </row>
    <row r="20" spans="1:31" ht="15" thickBot="1" x14ac:dyDescent="0.35">
      <c r="C20" s="13"/>
      <c r="E20" s="6"/>
      <c r="F20" s="14" t="str">
        <f>IF(T20="x","x"," ")</f>
        <v xml:space="preserve"> </v>
      </c>
      <c r="G20" s="15">
        <v>44260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T20" s="17"/>
      <c r="U20" s="18">
        <v>44364</v>
      </c>
      <c r="V20" s="19"/>
      <c r="W20" s="19"/>
      <c r="X20" s="19"/>
      <c r="Y20" s="19"/>
      <c r="Z20" s="19"/>
      <c r="AA20" s="19"/>
      <c r="AB20" s="19"/>
      <c r="AC20" s="19"/>
      <c r="AE20" s="6"/>
    </row>
    <row r="21" spans="1:31" ht="5.0999999999999996" customHeight="1" thickBot="1" x14ac:dyDescent="0.35">
      <c r="F21" s="3"/>
    </row>
    <row r="22" spans="1:31" ht="15" thickBot="1" x14ac:dyDescent="0.35">
      <c r="C22" s="13"/>
      <c r="E22" s="6"/>
      <c r="F22" s="14" t="str">
        <f>IF(T22="x","x"," ")</f>
        <v xml:space="preserve"> </v>
      </c>
      <c r="G22" s="15">
        <v>44291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T22" s="17"/>
      <c r="U22" s="18">
        <v>44399</v>
      </c>
      <c r="V22" s="19"/>
      <c r="W22" s="19"/>
      <c r="X22" s="19"/>
      <c r="Y22" s="19"/>
      <c r="Z22" s="19"/>
      <c r="AA22" s="19"/>
      <c r="AB22" s="19"/>
      <c r="AC22" s="19"/>
      <c r="AE22" s="6"/>
    </row>
    <row r="23" spans="1:31" ht="5.0999999999999996" customHeight="1" thickBot="1" x14ac:dyDescent="0.35">
      <c r="A23" s="3"/>
      <c r="B23" s="3"/>
      <c r="C23" s="6"/>
      <c r="E23" s="6"/>
      <c r="F23" s="24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T23" s="6"/>
      <c r="U23" s="6"/>
      <c r="V23" s="6"/>
      <c r="W23" s="6"/>
      <c r="X23" s="6"/>
      <c r="Y23" s="6"/>
      <c r="Z23" s="6"/>
      <c r="AA23" s="6"/>
      <c r="AB23" s="6"/>
      <c r="AC23" s="6"/>
      <c r="AE23" s="6"/>
    </row>
    <row r="24" spans="1:31" ht="15" thickBot="1" x14ac:dyDescent="0.35">
      <c r="C24" s="13"/>
      <c r="E24" s="6"/>
      <c r="F24" s="14" t="str">
        <f>IF(T24="x","x"," ")</f>
        <v xml:space="preserve"> </v>
      </c>
      <c r="G24" s="15">
        <v>44354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T24" s="17"/>
      <c r="U24" s="18">
        <v>44441</v>
      </c>
      <c r="V24" s="19"/>
      <c r="W24" s="19"/>
      <c r="X24" s="19"/>
      <c r="Y24" s="19"/>
      <c r="Z24" s="19"/>
      <c r="AA24" s="19"/>
      <c r="AB24" s="19"/>
      <c r="AC24" s="19"/>
      <c r="AE24" s="6"/>
    </row>
    <row r="25" spans="1:31" ht="5.0999999999999996" customHeight="1" thickBot="1" x14ac:dyDescent="0.35">
      <c r="A25" s="3"/>
      <c r="B25" s="3"/>
      <c r="C25" s="6"/>
      <c r="E25" s="6"/>
      <c r="F25" s="2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T25" s="6"/>
      <c r="U25" s="6"/>
      <c r="V25" s="6"/>
      <c r="W25" s="6"/>
      <c r="X25" s="6"/>
      <c r="Y25" s="6"/>
      <c r="Z25" s="6"/>
      <c r="AA25" s="6"/>
      <c r="AB25" s="6"/>
      <c r="AC25" s="6"/>
      <c r="AE25" s="6"/>
    </row>
    <row r="26" spans="1:31" ht="15" thickBot="1" x14ac:dyDescent="0.35">
      <c r="C26" s="13"/>
      <c r="E26" s="6"/>
      <c r="F26" s="14" t="str">
        <f>IF(T26="x","x"," ")</f>
        <v xml:space="preserve"> </v>
      </c>
      <c r="G26" s="22">
        <v>44383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T26" s="17"/>
      <c r="U26" s="18">
        <v>44483</v>
      </c>
      <c r="V26" s="19"/>
      <c r="W26" s="19"/>
      <c r="X26" s="19"/>
      <c r="Y26" s="19"/>
      <c r="Z26" s="19"/>
      <c r="AA26" s="19"/>
      <c r="AB26" s="19"/>
      <c r="AC26" s="19"/>
      <c r="AE26" s="6"/>
    </row>
    <row r="27" spans="1:31" ht="5.0999999999999996" customHeight="1" thickBot="1" x14ac:dyDescent="0.35">
      <c r="A27" s="3"/>
      <c r="B27" s="3"/>
      <c r="C27" s="6"/>
      <c r="E27" s="6"/>
      <c r="F27" s="24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T27" s="6"/>
      <c r="U27" s="6"/>
      <c r="V27" s="6"/>
      <c r="W27" s="6"/>
      <c r="X27" s="6"/>
      <c r="Y27" s="6"/>
      <c r="Z27" s="6"/>
      <c r="AA27" s="6"/>
      <c r="AB27" s="6"/>
      <c r="AC27" s="6"/>
      <c r="AE27" s="6"/>
    </row>
    <row r="28" spans="1:31" ht="15" thickBot="1" x14ac:dyDescent="0.35">
      <c r="C28" s="13"/>
      <c r="E28" s="6"/>
      <c r="F28" s="14" t="str">
        <f>IF(T28="x","x"," ")</f>
        <v xml:space="preserve"> </v>
      </c>
      <c r="G28" s="15">
        <v>44413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T28" s="17"/>
      <c r="U28" s="18">
        <v>44510</v>
      </c>
      <c r="V28" s="19"/>
      <c r="W28" s="19"/>
      <c r="X28" s="19"/>
      <c r="Y28" s="19"/>
      <c r="Z28" s="19"/>
      <c r="AA28" s="19"/>
      <c r="AB28" s="19"/>
      <c r="AC28" s="19"/>
      <c r="AE28" s="6"/>
    </row>
    <row r="29" spans="1:31" ht="5.0999999999999996" customHeight="1" thickBot="1" x14ac:dyDescent="0.35">
      <c r="A29" s="3"/>
      <c r="B29" s="3"/>
      <c r="C29" s="6"/>
      <c r="E29" s="6"/>
      <c r="F29" s="2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T29" s="6"/>
      <c r="U29" s="6"/>
      <c r="V29" s="6"/>
      <c r="W29" s="6"/>
      <c r="X29" s="6"/>
      <c r="Y29" s="6"/>
      <c r="Z29" s="6"/>
      <c r="AA29" s="6"/>
      <c r="AB29" s="6"/>
      <c r="AC29" s="6"/>
      <c r="AE29" s="6"/>
    </row>
    <row r="30" spans="1:31" ht="15" thickBot="1" x14ac:dyDescent="0.35">
      <c r="C30" s="13"/>
      <c r="E30" s="6"/>
      <c r="F30" s="14" t="str">
        <f>IF(T30="x","x"," ")</f>
        <v xml:space="preserve"> </v>
      </c>
      <c r="G30" s="15">
        <v>44446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T30" s="17"/>
      <c r="U30" s="18">
        <v>44539</v>
      </c>
      <c r="V30" s="19"/>
      <c r="W30" s="19"/>
      <c r="X30" s="19"/>
      <c r="Y30" s="19"/>
      <c r="Z30" s="19"/>
      <c r="AA30" s="19"/>
      <c r="AB30" s="19"/>
      <c r="AC30" s="19"/>
      <c r="AE30" s="6"/>
    </row>
    <row r="31" spans="1:31" ht="5.0999999999999996" customHeight="1" thickBot="1" x14ac:dyDescent="0.35">
      <c r="A31" s="3"/>
      <c r="B31" s="3"/>
      <c r="C31" s="6"/>
      <c r="E31" s="6"/>
      <c r="F31" s="2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T31" s="6"/>
      <c r="U31" s="6"/>
      <c r="V31" s="6"/>
      <c r="W31" s="6"/>
      <c r="X31" s="6"/>
      <c r="Y31" s="6"/>
      <c r="Z31" s="6"/>
      <c r="AA31" s="6"/>
      <c r="AB31" s="6"/>
      <c r="AC31" s="6"/>
      <c r="AE31" s="6"/>
    </row>
    <row r="32" spans="1:31" ht="15" thickBot="1" x14ac:dyDescent="0.35">
      <c r="C32" s="13"/>
      <c r="E32" s="6"/>
      <c r="F32" s="14" t="str">
        <f>IF(T32="x","x"," ")</f>
        <v xml:space="preserve"> </v>
      </c>
      <c r="G32" s="15">
        <v>44474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T32" s="17"/>
      <c r="U32" s="18" t="s">
        <v>3</v>
      </c>
      <c r="V32" s="19"/>
      <c r="W32" s="19"/>
      <c r="X32" s="19"/>
      <c r="Y32" s="19"/>
      <c r="Z32" s="19"/>
      <c r="AA32" s="19"/>
      <c r="AB32" s="19"/>
      <c r="AC32" s="19"/>
      <c r="AE32" s="6"/>
    </row>
    <row r="33" spans="1:40" ht="5.0999999999999996" customHeight="1" thickBot="1" x14ac:dyDescent="0.35">
      <c r="F33" s="3"/>
    </row>
    <row r="34" spans="1:40" ht="15" thickBot="1" x14ac:dyDescent="0.35">
      <c r="C34" s="13"/>
      <c r="E34" s="6"/>
      <c r="F34" s="14" t="str">
        <f>IF(T34="x","x"," ")</f>
        <v xml:space="preserve"> </v>
      </c>
      <c r="G34" s="15">
        <v>44505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T34" s="17"/>
      <c r="U34" s="18" t="s">
        <v>4</v>
      </c>
      <c r="V34" s="19"/>
      <c r="W34" s="19"/>
      <c r="X34" s="19"/>
      <c r="Y34" s="19"/>
      <c r="Z34" s="19"/>
      <c r="AA34" s="19"/>
      <c r="AB34" s="19"/>
      <c r="AC34" s="19"/>
      <c r="AE34" s="6"/>
    </row>
    <row r="35" spans="1:40" ht="5.0999999999999996" customHeight="1" thickBot="1" x14ac:dyDescent="0.35">
      <c r="A35" s="3"/>
      <c r="B35" s="3"/>
      <c r="C35" s="6"/>
      <c r="E35" s="6"/>
      <c r="F35" s="2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T35" s="6"/>
      <c r="U35" s="6"/>
      <c r="V35" s="6"/>
      <c r="W35" s="6"/>
      <c r="X35" s="6"/>
      <c r="Y35" s="6"/>
      <c r="Z35" s="6"/>
      <c r="AA35" s="6"/>
      <c r="AB35" s="6"/>
      <c r="AC35" s="6"/>
      <c r="AE35" s="6"/>
    </row>
    <row r="36" spans="1:40" s="3" customFormat="1" ht="15" thickBot="1" x14ac:dyDescent="0.35">
      <c r="C36" s="25"/>
      <c r="E36" s="24"/>
      <c r="F36" s="14" t="str">
        <f>IF(T36="x","x"," ")</f>
        <v xml:space="preserve"> </v>
      </c>
      <c r="G36" s="22">
        <v>44536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T36" s="17"/>
      <c r="U36" s="26" t="s">
        <v>5</v>
      </c>
      <c r="V36" s="27"/>
      <c r="W36" s="27"/>
      <c r="X36" s="27"/>
      <c r="Y36" s="27"/>
      <c r="Z36" s="27"/>
      <c r="AA36" s="27"/>
      <c r="AB36" s="27"/>
      <c r="AC36" s="27"/>
      <c r="AE36" s="24"/>
    </row>
    <row r="37" spans="1:40" ht="5.0999999999999996" customHeight="1" x14ac:dyDescent="0.3">
      <c r="A37" s="3"/>
      <c r="B37" s="3"/>
      <c r="C37" s="6"/>
      <c r="D37" s="6"/>
      <c r="E37" s="6"/>
      <c r="F37" s="2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AE37" s="6"/>
      <c r="AF37" s="6"/>
      <c r="AG37" s="6"/>
      <c r="AH37" s="28"/>
      <c r="AI37" s="28"/>
      <c r="AJ37" s="28"/>
      <c r="AK37" s="28"/>
      <c r="AL37" s="28"/>
      <c r="AM37" s="28"/>
      <c r="AN37" s="28"/>
    </row>
    <row r="38" spans="1:40" customFormat="1" x14ac:dyDescent="0.3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29"/>
      <c r="N38" s="29"/>
      <c r="O38" s="29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1"/>
      <c r="AE38" s="31"/>
      <c r="AF38" s="31"/>
      <c r="AG38" s="31"/>
    </row>
    <row r="39" spans="1:40" ht="5.0999999999999996" customHeight="1" x14ac:dyDescent="0.3">
      <c r="A39" s="3"/>
      <c r="B39" s="3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24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28"/>
      <c r="AI39" s="28"/>
      <c r="AJ39" s="28"/>
      <c r="AK39" s="28"/>
      <c r="AL39" s="28"/>
      <c r="AM39" s="28"/>
      <c r="AN39" s="28"/>
    </row>
    <row r="40" spans="1:40" ht="5.0999999999999996" customHeight="1" x14ac:dyDescent="0.3">
      <c r="A40" s="3"/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4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28"/>
      <c r="AI40" s="28"/>
      <c r="AJ40" s="28"/>
      <c r="AK40" s="28"/>
      <c r="AL40" s="28"/>
      <c r="AM40" s="28"/>
      <c r="AN40" s="28"/>
    </row>
    <row r="41" spans="1:40" customFormat="1" x14ac:dyDescent="0.3">
      <c r="B41" s="32"/>
      <c r="C41" s="33" t="s">
        <v>6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6"/>
      <c r="AF41" s="36"/>
      <c r="AG41" s="36"/>
    </row>
    <row r="42" spans="1:40" customFormat="1" ht="17.25" customHeight="1" x14ac:dyDescent="0.3">
      <c r="B42" s="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36"/>
      <c r="AF42" s="36"/>
      <c r="AG42" s="36"/>
    </row>
    <row r="43" spans="1:40" x14ac:dyDescent="0.3">
      <c r="A43" s="3"/>
      <c r="B43" s="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24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</sheetData>
  <mergeCells count="28">
    <mergeCell ref="G36:Q36"/>
    <mergeCell ref="U36:AC36"/>
    <mergeCell ref="M38:O38"/>
    <mergeCell ref="C41:AG42"/>
    <mergeCell ref="G30:Q30"/>
    <mergeCell ref="U30:AC30"/>
    <mergeCell ref="G32:Q32"/>
    <mergeCell ref="U32:AC32"/>
    <mergeCell ref="G34:Q34"/>
    <mergeCell ref="U34:AC34"/>
    <mergeCell ref="G24:Q24"/>
    <mergeCell ref="U24:AC24"/>
    <mergeCell ref="G26:Q26"/>
    <mergeCell ref="U26:AC26"/>
    <mergeCell ref="G28:Q28"/>
    <mergeCell ref="U28:AC28"/>
    <mergeCell ref="G18:Q18"/>
    <mergeCell ref="U18:AC18"/>
    <mergeCell ref="G20:Q20"/>
    <mergeCell ref="U20:AC20"/>
    <mergeCell ref="G22:Q22"/>
    <mergeCell ref="U22:AC22"/>
    <mergeCell ref="A10:AI10"/>
    <mergeCell ref="G14:Q14"/>
    <mergeCell ref="U14:AC14"/>
    <mergeCell ref="G16:Q16"/>
    <mergeCell ref="U16:AC16"/>
    <mergeCell ref="AO6:AY6"/>
  </mergeCells>
  <pageMargins left="0.7" right="0.45" top="0.5" bottom="0.5" header="0.3" footer="0.3"/>
  <pageSetup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App Submission Dates</vt:lpstr>
      <vt:lpstr>'2021 App Submission Dates'!Print_Area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Morales</dc:creator>
  <cp:lastModifiedBy>Teresa Morales</cp:lastModifiedBy>
  <dcterms:created xsi:type="dcterms:W3CDTF">2020-11-17T17:59:34Z</dcterms:created>
  <dcterms:modified xsi:type="dcterms:W3CDTF">2020-11-17T18:01:22Z</dcterms:modified>
</cp:coreProperties>
</file>