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3680" windowHeight="12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'Sheet1'!$B$1:$AK$60</definedName>
  </definedNames>
  <calcPr fullCalcOnLoad="1"/>
</workbook>
</file>

<file path=xl/sharedStrings.xml><?xml version="1.0" encoding="utf-8"?>
<sst xmlns="http://schemas.openxmlformats.org/spreadsheetml/2006/main" count="49" uniqueCount="47">
  <si>
    <t>Email:</t>
  </si>
  <si>
    <t>TDHCA Date/Time Stamp</t>
  </si>
  <si>
    <t>Pre-Application</t>
  </si>
  <si>
    <t>Application</t>
  </si>
  <si>
    <t>Appraisal</t>
  </si>
  <si>
    <t>Market Study</t>
  </si>
  <si>
    <t>Check Amount:</t>
  </si>
  <si>
    <t>HTC Application Fee:</t>
  </si>
  <si>
    <t>X</t>
  </si>
  <si>
    <t>=</t>
  </si>
  <si>
    <t>Check Number:</t>
  </si>
  <si>
    <t>(full app only)</t>
  </si>
  <si>
    <t>Per unit fee</t>
  </si>
  <si>
    <t>App. Fee</t>
  </si>
  <si>
    <t xml:space="preserve">Non-Profit or CHDO </t>
  </si>
  <si>
    <t>NP Discounted Fee</t>
  </si>
  <si>
    <t>Date</t>
  </si>
  <si>
    <t>Applicant Signature</t>
  </si>
  <si>
    <t>Staff Initials</t>
  </si>
  <si>
    <t>Development:</t>
  </si>
  <si>
    <t>Contact:</t>
  </si>
  <si>
    <t>Owner:</t>
  </si>
  <si>
    <t>MULTIFAMILY DOCUMENT &amp; PAYMENT RECEIPT</t>
  </si>
  <si>
    <r>
      <rPr>
        <b/>
        <sz val="11"/>
        <color indexed="8"/>
        <rFont val="Times New Roman"/>
        <family val="1"/>
      </rPr>
      <t>TDHCA</t>
    </r>
    <r>
      <rPr>
        <sz val="11"/>
        <color indexed="8"/>
        <rFont val="Times New Roman"/>
        <family val="1"/>
      </rPr>
      <t xml:space="preserve"> | Deliver to: 221 E. 11th St., Austin, TX 78701 | Mail to: PO Box 13941, Austin, TX 78711-3941</t>
    </r>
  </si>
  <si>
    <t>TDHCA Application Number</t>
  </si>
  <si>
    <t>Tel:</t>
  </si>
  <si>
    <t>Site Design &amp; Dev. Feasibility Report</t>
  </si>
  <si>
    <t># of Units</t>
  </si>
  <si>
    <t>Attach Check Here</t>
  </si>
  <si>
    <t>NOTE: Housing Tax Credit Program Applicants that are CHDOs or Qualified Nonprofit Organizations and requesting a fee reduction, must attach a copy of their CHDO certificate or evidence of 501(c )(3) or (4) status to this receipt.</t>
  </si>
  <si>
    <t>Phase I ESA</t>
  </si>
  <si>
    <t>Describe Payment</t>
  </si>
  <si>
    <t>Indicate All Documents Submitted</t>
  </si>
  <si>
    <t>Select Program of Documents/Payments Submitted (note: HTC = Housing Tax Credits)</t>
  </si>
  <si>
    <t>PCA/CNA</t>
  </si>
  <si>
    <t>Check this box to request a copy of the staff-initialed receipt.</t>
  </si>
  <si>
    <t>Describe any special circumstances:</t>
  </si>
  <si>
    <t>Waiver Request</t>
  </si>
  <si>
    <r>
      <t>9% HTC</t>
    </r>
    <r>
      <rPr>
        <sz val="8"/>
        <color indexed="8"/>
        <rFont val="Times New Roman"/>
        <family val="1"/>
      </rPr>
      <t xml:space="preserve"> (Competitive)</t>
    </r>
  </si>
  <si>
    <t>(This receipt does not attest to the sufficiency of documentation to fulfill Program requirements.)</t>
  </si>
  <si>
    <r>
      <t xml:space="preserve">4% HTC - </t>
    </r>
    <r>
      <rPr>
        <sz val="8"/>
        <color indexed="8"/>
        <rFont val="Times New Roman"/>
        <family val="1"/>
      </rPr>
      <t>Tax Exempt Bond Issuer:</t>
    </r>
  </si>
  <si>
    <t>Community Revitalization Plan</t>
  </si>
  <si>
    <t>Primary Market Area Map</t>
  </si>
  <si>
    <t>Community Input</t>
  </si>
  <si>
    <t>Direct Loan</t>
  </si>
  <si>
    <t>UNCR Packet</t>
  </si>
  <si>
    <t>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</si>
</sst>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36"/>
      <color indexed="12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FF"/>
      <name val="Times New Roman"/>
      <family val="1"/>
    </font>
    <font>
      <sz val="36"/>
      <color rgb="FF0000FF"/>
      <name val="Times New Roman"/>
      <family val="1"/>
    </font>
    <font>
      <sz val="9"/>
      <color theme="1"/>
      <name val="Times New Roman"/>
      <family val="1"/>
    </font>
    <font>
      <i/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7" fillId="0" borderId="16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32" borderId="16" xfId="0" applyFont="1" applyFill="1" applyBorder="1" applyAlignment="1" applyProtection="1">
      <alignment/>
      <protection locked="0"/>
    </xf>
    <xf numFmtId="0" fontId="49" fillId="0" borderId="0" xfId="0" applyFont="1" applyAlignment="1">
      <alignment horizontal="right"/>
    </xf>
    <xf numFmtId="0" fontId="49" fillId="32" borderId="16" xfId="0" applyFont="1" applyFill="1" applyBorder="1" applyAlignment="1" applyProtection="1">
      <alignment/>
      <protection locked="0"/>
    </xf>
    <xf numFmtId="0" fontId="49" fillId="0" borderId="0" xfId="0" applyFont="1" applyAlignment="1">
      <alignment horizontal="left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51" fillId="32" borderId="18" xfId="0" applyFont="1" applyFill="1" applyBorder="1" applyAlignment="1" applyProtection="1">
      <alignment horizontal="center" vertical="center"/>
      <protection locked="0"/>
    </xf>
    <xf numFmtId="0" fontId="51" fillId="32" borderId="16" xfId="0" applyFont="1" applyFill="1" applyBorder="1" applyAlignment="1" applyProtection="1">
      <alignment horizontal="center"/>
      <protection locked="0"/>
    </xf>
    <xf numFmtId="0" fontId="49" fillId="0" borderId="14" xfId="0" applyFont="1" applyBorder="1" applyAlignment="1">
      <alignment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/>
    </xf>
    <xf numFmtId="44" fontId="51" fillId="32" borderId="16" xfId="44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32" borderId="16" xfId="0" applyFont="1" applyFill="1" applyBorder="1" applyAlignment="1" applyProtection="1">
      <alignment/>
      <protection locked="0"/>
    </xf>
    <xf numFmtId="0" fontId="49" fillId="32" borderId="18" xfId="0" applyFont="1" applyFill="1" applyBorder="1" applyAlignment="1" applyProtection="1">
      <alignment/>
      <protection locked="0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1" fillId="32" borderId="16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 applyProtection="1">
      <alignment horizontal="center"/>
      <protection locked="0"/>
    </xf>
    <xf numFmtId="0" fontId="49" fillId="32" borderId="11" xfId="0" applyFont="1" applyFill="1" applyBorder="1" applyAlignment="1">
      <alignment/>
    </xf>
    <xf numFmtId="0" fontId="49" fillId="32" borderId="12" xfId="0" applyFont="1" applyFill="1" applyBorder="1" applyAlignment="1">
      <alignment/>
    </xf>
    <xf numFmtId="0" fontId="49" fillId="32" borderId="16" xfId="0" applyFont="1" applyFill="1" applyBorder="1" applyAlignment="1">
      <alignment/>
    </xf>
    <xf numFmtId="0" fontId="49" fillId="32" borderId="17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0" fontId="49" fillId="32" borderId="16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44" fontId="49" fillId="0" borderId="16" xfId="44" applyFont="1" applyFill="1" applyBorder="1" applyAlignment="1">
      <alignment horizontal="center"/>
    </xf>
    <xf numFmtId="0" fontId="54" fillId="32" borderId="10" xfId="0" applyFont="1" applyFill="1" applyBorder="1" applyAlignment="1" applyProtection="1">
      <alignment horizontal="left" vertical="top" wrapText="1"/>
      <protection locked="0"/>
    </xf>
    <xf numFmtId="0" fontId="54" fillId="32" borderId="11" xfId="0" applyFont="1" applyFill="1" applyBorder="1" applyAlignment="1" applyProtection="1">
      <alignment horizontal="left" vertical="top" wrapText="1"/>
      <protection locked="0"/>
    </xf>
    <xf numFmtId="0" fontId="51" fillId="32" borderId="11" xfId="0" applyFont="1" applyFill="1" applyBorder="1" applyAlignment="1" applyProtection="1">
      <alignment horizontal="center"/>
      <protection locked="0"/>
    </xf>
    <xf numFmtId="0" fontId="51" fillId="32" borderId="20" xfId="0" applyFont="1" applyFill="1" applyBorder="1" applyAlignment="1" applyProtection="1">
      <alignment horizontal="center" vertical="center"/>
      <protection locked="0"/>
    </xf>
    <xf numFmtId="0" fontId="51" fillId="32" borderId="21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vertical="top" wrapText="1"/>
    </xf>
    <xf numFmtId="0" fontId="49" fillId="0" borderId="0" xfId="0" applyFont="1" applyFill="1" applyBorder="1" applyAlignment="1">
      <alignment horizontal="center"/>
    </xf>
    <xf numFmtId="0" fontId="56" fillId="0" borderId="2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51" fillId="32" borderId="22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NumberFormat="1" applyFont="1" applyAlignment="1">
      <alignment horizontal="center" vertical="top" wrapText="1"/>
    </xf>
    <xf numFmtId="0" fontId="49" fillId="0" borderId="0" xfId="0" applyNumberFormat="1" applyFont="1" applyAlignment="1">
      <alignment horizontal="center" vertical="top" wrapText="1"/>
    </xf>
    <xf numFmtId="0" fontId="49" fillId="32" borderId="16" xfId="0" applyFont="1" applyFill="1" applyBorder="1" applyAlignment="1" applyProtection="1">
      <alignment/>
      <protection locked="0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1" fillId="32" borderId="16" xfId="0" applyFont="1" applyFill="1" applyBorder="1" applyAlignment="1" applyProtection="1">
      <alignment horizontal="center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4" fontId="51" fillId="32" borderId="16" xfId="44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63"/>
  <sheetViews>
    <sheetView showGridLines="0" tabSelected="1" zoomScalePageLayoutView="0" workbookViewId="0" topLeftCell="A1">
      <selection activeCell="B1" sqref="B1:AK1"/>
    </sheetView>
  </sheetViews>
  <sheetFormatPr defaultColWidth="9.140625" defaultRowHeight="15"/>
  <cols>
    <col min="1" max="1" width="2.7109375" style="0" customWidth="1"/>
    <col min="2" max="47" width="2.57421875" style="0" customWidth="1"/>
    <col min="48" max="107" width="3.7109375" style="0" customWidth="1"/>
  </cols>
  <sheetData>
    <row r="1" spans="2:37" s="1" customFormat="1" ht="10.5" customHeight="1">
      <c r="B1" s="88" t="s">
        <v>22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2:37" s="1" customFormat="1" ht="15.75">
      <c r="B2" s="89" t="s">
        <v>23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2:37" s="1" customFormat="1" ht="13.5" customHeight="1">
      <c r="B3" s="90" t="s">
        <v>39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2:33" s="1" customFormat="1" ht="6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2:37" s="1" customFormat="1" ht="15.75">
      <c r="B5" s="24" t="s">
        <v>19</v>
      </c>
      <c r="C5" s="24"/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  <c r="Y5" s="26" t="s">
        <v>21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2:33" s="1" customFormat="1" ht="3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2:37" s="1" customFormat="1" ht="15.75">
      <c r="B7" s="28" t="s">
        <v>20</v>
      </c>
      <c r="C7" s="28"/>
      <c r="D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4"/>
      <c r="T7" s="26" t="s">
        <v>0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F7" s="26" t="s">
        <v>25</v>
      </c>
      <c r="AG7" s="92"/>
      <c r="AH7" s="92"/>
      <c r="AI7" s="92"/>
      <c r="AJ7" s="92"/>
      <c r="AK7" s="92"/>
    </row>
    <row r="8" spans="2:33" s="1" customFormat="1" ht="3.7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2:37" s="1" customFormat="1" ht="12" customHeight="1">
      <c r="B9" s="97" t="s">
        <v>24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U9" s="93" t="s">
        <v>1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</row>
    <row r="10" spans="2:37" s="1" customFormat="1" ht="12.7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U10" s="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/>
    </row>
    <row r="11" spans="2:37" s="1" customFormat="1" ht="12.75" customHeight="1">
      <c r="B11" s="32"/>
      <c r="C11" s="33"/>
      <c r="G11" s="1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2:37" s="1" customFormat="1" ht="12.7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2:37" s="1" customFormat="1" ht="12.7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="1" customFormat="1" ht="4.5" customHeight="1"/>
    <row r="15" spans="2:37" s="1" customFormat="1" ht="12" customHeight="1">
      <c r="B15" s="82" t="s">
        <v>33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4"/>
    </row>
    <row r="16" spans="2:37" s="1" customFormat="1" ht="4.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7"/>
      <c r="AI16" s="17"/>
      <c r="AJ16" s="17"/>
      <c r="AK16" s="18"/>
    </row>
    <row r="17" spans="2:37" s="1" customFormat="1" ht="15.75" customHeight="1">
      <c r="B17" s="64"/>
      <c r="C17" s="40"/>
      <c r="D17" s="19" t="s">
        <v>38</v>
      </c>
      <c r="E17" s="19"/>
      <c r="F17" s="19"/>
      <c r="G17" s="19"/>
      <c r="H17" s="19"/>
      <c r="I17" s="19"/>
      <c r="J17" s="19"/>
      <c r="K17" s="40"/>
      <c r="L17" s="19" t="s">
        <v>40</v>
      </c>
      <c r="M17" s="19"/>
      <c r="N17" s="19"/>
      <c r="O17" s="19"/>
      <c r="P17" s="19"/>
      <c r="Q17" s="19"/>
      <c r="R17" s="19"/>
      <c r="S17" s="19"/>
      <c r="T17" s="19"/>
      <c r="U17" s="19"/>
      <c r="V17" s="41"/>
      <c r="W17" s="41"/>
      <c r="X17" s="41"/>
      <c r="Y17" s="41"/>
      <c r="Z17" s="41"/>
      <c r="AA17" s="41"/>
      <c r="AB17" s="41"/>
      <c r="AC17" s="41"/>
      <c r="AD17" s="59"/>
      <c r="AE17" s="60"/>
      <c r="AF17" s="61"/>
      <c r="AG17" s="40"/>
      <c r="AH17" s="62" t="s">
        <v>44</v>
      </c>
      <c r="AI17" s="19"/>
      <c r="AJ17" s="19"/>
      <c r="AK17" s="42"/>
    </row>
    <row r="18" spans="2:37" s="1" customFormat="1" ht="3.75" customHeight="1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</row>
    <row r="19" spans="2:37" s="1" customFormat="1" ht="12" customHeight="1">
      <c r="B19" s="82" t="s">
        <v>32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4"/>
    </row>
    <row r="20" spans="2:37" s="1" customFormat="1" ht="4.5" customHeigh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8"/>
    </row>
    <row r="21" spans="2:37" s="1" customFormat="1" ht="15.75">
      <c r="B21" s="63"/>
      <c r="C21" s="40"/>
      <c r="D21" s="19" t="s">
        <v>2</v>
      </c>
      <c r="E21" s="19"/>
      <c r="F21" s="19"/>
      <c r="G21" s="19"/>
      <c r="H21" s="19"/>
      <c r="I21" s="19"/>
      <c r="J21" s="40"/>
      <c r="K21" s="19" t="s">
        <v>5</v>
      </c>
      <c r="L21" s="19"/>
      <c r="M21" s="19"/>
      <c r="N21" s="19"/>
      <c r="O21" s="19"/>
      <c r="P21" s="40"/>
      <c r="Q21" s="19" t="s">
        <v>30</v>
      </c>
      <c r="R21" s="19"/>
      <c r="S21" s="19"/>
      <c r="T21" s="19"/>
      <c r="U21" s="19"/>
      <c r="V21" s="40"/>
      <c r="W21" s="19" t="s">
        <v>26</v>
      </c>
      <c r="X21" s="19"/>
      <c r="Y21" s="43"/>
      <c r="Z21" s="43"/>
      <c r="AA21" s="43"/>
      <c r="AB21" s="43"/>
      <c r="AC21" s="43"/>
      <c r="AD21" s="43"/>
      <c r="AE21" s="43"/>
      <c r="AF21" s="43"/>
      <c r="AG21" s="43"/>
      <c r="AH21" s="19"/>
      <c r="AI21" s="43"/>
      <c r="AJ21" s="43"/>
      <c r="AK21" s="42"/>
    </row>
    <row r="22" spans="2:37" s="1" customFormat="1" ht="4.5" customHeight="1">
      <c r="B22" s="56"/>
      <c r="C22" s="4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42"/>
    </row>
    <row r="23" spans="2:37" s="1" customFormat="1" ht="15.75">
      <c r="B23" s="63"/>
      <c r="C23" s="40"/>
      <c r="D23" s="19" t="s">
        <v>3</v>
      </c>
      <c r="E23" s="19"/>
      <c r="F23" s="19"/>
      <c r="G23" s="19"/>
      <c r="H23" s="19"/>
      <c r="I23" s="19"/>
      <c r="J23" s="40"/>
      <c r="K23" s="19" t="s">
        <v>4</v>
      </c>
      <c r="L23" s="19"/>
      <c r="M23" s="19"/>
      <c r="N23" s="19"/>
      <c r="O23" s="19"/>
      <c r="P23" s="40"/>
      <c r="Q23" s="19" t="s">
        <v>34</v>
      </c>
      <c r="R23" s="19"/>
      <c r="S23" s="19"/>
      <c r="T23" s="19"/>
      <c r="U23" s="19"/>
      <c r="V23" s="40"/>
      <c r="W23" s="19" t="s">
        <v>42</v>
      </c>
      <c r="X23" s="19"/>
      <c r="Y23" s="19"/>
      <c r="Z23" s="19"/>
      <c r="AA23" s="19"/>
      <c r="AB23" s="13"/>
      <c r="AC23" s="19"/>
      <c r="AD23" s="19"/>
      <c r="AE23" s="19"/>
      <c r="AF23" s="19"/>
      <c r="AG23" s="19"/>
      <c r="AH23" s="19"/>
      <c r="AI23" s="19"/>
      <c r="AJ23" s="19"/>
      <c r="AK23" s="42"/>
    </row>
    <row r="24" spans="2:37" s="1" customFormat="1" ht="4.5" customHeight="1">
      <c r="B24" s="56"/>
      <c r="C24" s="4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42"/>
    </row>
    <row r="25" spans="2:37" s="1" customFormat="1" ht="15.75">
      <c r="B25" s="63"/>
      <c r="C25" s="40"/>
      <c r="D25" s="58" t="s">
        <v>37</v>
      </c>
      <c r="E25" s="19"/>
      <c r="F25" s="19"/>
      <c r="G25" s="19"/>
      <c r="H25" s="19"/>
      <c r="I25" s="40"/>
      <c r="J25" s="58" t="s">
        <v>41</v>
      </c>
      <c r="K25" s="58"/>
      <c r="L25" s="58"/>
      <c r="M25" s="58"/>
      <c r="N25" s="58"/>
      <c r="O25" s="58"/>
      <c r="P25" s="58"/>
      <c r="Q25" s="58"/>
      <c r="R25" s="58"/>
      <c r="S25" s="40"/>
      <c r="T25" s="19" t="s">
        <v>43</v>
      </c>
      <c r="U25" s="19"/>
      <c r="V25" s="19"/>
      <c r="W25" s="19"/>
      <c r="X25" s="19"/>
      <c r="Y25" s="19"/>
      <c r="Z25" s="40"/>
      <c r="AA25" s="19" t="s">
        <v>45</v>
      </c>
      <c r="AB25" s="19"/>
      <c r="AC25" s="60"/>
      <c r="AD25" s="60"/>
      <c r="AE25" s="60"/>
      <c r="AF25" s="60"/>
      <c r="AG25" s="60"/>
      <c r="AH25" s="60"/>
      <c r="AI25" s="60"/>
      <c r="AJ25" s="60"/>
      <c r="AK25" s="65"/>
    </row>
    <row r="26" spans="2:37" s="1" customFormat="1" ht="4.5" customHeight="1">
      <c r="B26" s="14"/>
      <c r="C26" s="22"/>
      <c r="D26" s="57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5"/>
    </row>
    <row r="27" spans="2:37" s="1" customFormat="1" ht="12" customHeight="1">
      <c r="B27" s="82" t="s">
        <v>31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4"/>
    </row>
    <row r="28" spans="2:33" s="1" customFormat="1" ht="4.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2:44" s="1" customFormat="1" ht="15.75">
      <c r="B29" s="19" t="s">
        <v>6</v>
      </c>
      <c r="C29" s="19"/>
      <c r="D29" s="19"/>
      <c r="E29" s="19"/>
      <c r="F29" s="19"/>
      <c r="G29" s="24"/>
      <c r="H29" s="24"/>
      <c r="I29" s="100"/>
      <c r="J29" s="100"/>
      <c r="K29" s="100"/>
      <c r="L29" s="100"/>
      <c r="M29" s="100"/>
      <c r="N29" s="19"/>
      <c r="O29" s="24"/>
      <c r="P29" s="24"/>
      <c r="Q29" s="24"/>
      <c r="R29" s="24"/>
      <c r="S29" s="24"/>
      <c r="T29" s="24"/>
      <c r="U29" s="24"/>
      <c r="V29" s="45" t="s">
        <v>7</v>
      </c>
      <c r="W29" s="96"/>
      <c r="X29" s="96"/>
      <c r="Y29" s="96"/>
      <c r="Z29" s="96"/>
      <c r="AA29" s="44" t="s">
        <v>8</v>
      </c>
      <c r="AB29" s="96"/>
      <c r="AC29" s="96"/>
      <c r="AD29" s="96"/>
      <c r="AE29" s="96"/>
      <c r="AF29" s="46" t="s">
        <v>9</v>
      </c>
      <c r="AG29" s="74">
        <f>W29*AB29</f>
        <v>0</v>
      </c>
      <c r="AH29" s="74"/>
      <c r="AI29" s="74"/>
      <c r="AJ29" s="74"/>
      <c r="AK29" s="21"/>
      <c r="AL29" s="20"/>
      <c r="AM29" s="20"/>
      <c r="AN29" s="20"/>
      <c r="AO29" s="20"/>
      <c r="AP29" s="20"/>
      <c r="AQ29" s="20"/>
      <c r="AR29" s="20"/>
    </row>
    <row r="30" spans="2:44" s="1" customFormat="1" ht="15.75">
      <c r="B30" s="19" t="s">
        <v>10</v>
      </c>
      <c r="C30" s="19"/>
      <c r="D30" s="19"/>
      <c r="E30" s="19"/>
      <c r="F30" s="19"/>
      <c r="G30" s="24"/>
      <c r="H30" s="24"/>
      <c r="I30" s="87"/>
      <c r="J30" s="87"/>
      <c r="K30" s="87"/>
      <c r="L30" s="87"/>
      <c r="M30" s="87"/>
      <c r="N30" s="24"/>
      <c r="O30" s="24"/>
      <c r="P30" s="85" t="s">
        <v>11</v>
      </c>
      <c r="Q30" s="85"/>
      <c r="R30" s="85"/>
      <c r="S30" s="85"/>
      <c r="T30" s="85"/>
      <c r="U30" s="85"/>
      <c r="V30" s="24"/>
      <c r="W30" s="86" t="s">
        <v>27</v>
      </c>
      <c r="X30" s="86"/>
      <c r="Y30" s="86"/>
      <c r="Z30" s="86"/>
      <c r="AA30" s="24"/>
      <c r="AB30" s="73" t="s">
        <v>12</v>
      </c>
      <c r="AC30" s="73"/>
      <c r="AD30" s="73"/>
      <c r="AE30" s="73"/>
      <c r="AF30" s="21"/>
      <c r="AG30" s="81" t="s">
        <v>13</v>
      </c>
      <c r="AH30" s="81"/>
      <c r="AI30" s="81"/>
      <c r="AJ30" s="81"/>
      <c r="AK30" s="21"/>
      <c r="AL30" s="20"/>
      <c r="AM30" s="20"/>
      <c r="AN30" s="20"/>
      <c r="AO30" s="20"/>
      <c r="AP30" s="20"/>
      <c r="AQ30" s="20"/>
      <c r="AR30" s="20"/>
    </row>
    <row r="31" spans="2:44" s="1" customFormat="1" ht="8.25" customHeight="1">
      <c r="B31" s="19"/>
      <c r="C31" s="19"/>
      <c r="D31" s="19"/>
      <c r="E31" s="19"/>
      <c r="F31" s="19"/>
      <c r="G31" s="24"/>
      <c r="H31" s="24"/>
      <c r="I31" s="24"/>
      <c r="J31" s="24"/>
      <c r="K31" s="24"/>
      <c r="L31" s="24"/>
      <c r="M31" s="24"/>
      <c r="N31" s="24"/>
      <c r="O31" s="24"/>
      <c r="P31" s="47"/>
      <c r="Q31" s="47"/>
      <c r="R31" s="47"/>
      <c r="S31" s="47"/>
      <c r="T31" s="47"/>
      <c r="U31" s="47"/>
      <c r="V31" s="24"/>
      <c r="W31" s="48"/>
      <c r="X31" s="48"/>
      <c r="Y31" s="48"/>
      <c r="Z31" s="48"/>
      <c r="AA31" s="24"/>
      <c r="AB31" s="48"/>
      <c r="AC31" s="48"/>
      <c r="AD31" s="48"/>
      <c r="AE31" s="48"/>
      <c r="AF31" s="21"/>
      <c r="AG31" s="38"/>
      <c r="AH31" s="38"/>
      <c r="AI31" s="38"/>
      <c r="AJ31" s="38"/>
      <c r="AK31" s="21"/>
      <c r="AL31" s="20"/>
      <c r="AM31" s="20"/>
      <c r="AN31" s="20"/>
      <c r="AO31" s="20"/>
      <c r="AP31" s="20"/>
      <c r="AQ31" s="20"/>
      <c r="AR31" s="20"/>
    </row>
    <row r="32" spans="2:44" s="1" customFormat="1" ht="15.75">
      <c r="B32" s="19" t="s">
        <v>6</v>
      </c>
      <c r="C32" s="19"/>
      <c r="D32" s="19"/>
      <c r="E32" s="19"/>
      <c r="F32" s="19"/>
      <c r="G32" s="24"/>
      <c r="H32" s="24"/>
      <c r="I32" s="49"/>
      <c r="J32" s="49"/>
      <c r="K32" s="49"/>
      <c r="L32" s="49"/>
      <c r="M32" s="49"/>
      <c r="N32" s="24"/>
      <c r="O32" s="24"/>
      <c r="P32" s="24"/>
      <c r="Q32" s="24"/>
      <c r="R32" s="24"/>
      <c r="S32" s="24"/>
      <c r="T32" s="24"/>
      <c r="U32" s="24"/>
      <c r="V32" s="78"/>
      <c r="W32" s="79"/>
      <c r="X32" s="19" t="s">
        <v>14</v>
      </c>
      <c r="Y32" s="19"/>
      <c r="Z32" s="19"/>
      <c r="AA32" s="19"/>
      <c r="AB32" s="19"/>
      <c r="AC32" s="24"/>
      <c r="AD32" s="19"/>
      <c r="AE32" s="21"/>
      <c r="AF32" s="21"/>
      <c r="AG32" s="74">
        <f>IF(V32="yes",AG29-(AG29*0.1),"")</f>
      </c>
      <c r="AH32" s="74"/>
      <c r="AI32" s="74"/>
      <c r="AJ32" s="74"/>
      <c r="AK32" s="21"/>
      <c r="AL32" s="20"/>
      <c r="AM32" s="20"/>
      <c r="AN32" s="20"/>
      <c r="AO32" s="20"/>
      <c r="AP32" s="20"/>
      <c r="AQ32" s="20"/>
      <c r="AR32" s="20"/>
    </row>
    <row r="33" spans="2:44" s="1" customFormat="1" ht="15.75">
      <c r="B33" s="19" t="s">
        <v>10</v>
      </c>
      <c r="C33" s="19"/>
      <c r="D33" s="50"/>
      <c r="E33" s="19"/>
      <c r="F33" s="19"/>
      <c r="G33" s="24"/>
      <c r="H33" s="24"/>
      <c r="I33" s="77"/>
      <c r="J33" s="77"/>
      <c r="K33" s="77"/>
      <c r="L33" s="77"/>
      <c r="M33" s="77"/>
      <c r="N33" s="19"/>
      <c r="O33" s="19"/>
      <c r="P33" s="19"/>
      <c r="Q33" s="19"/>
      <c r="R33" s="19"/>
      <c r="S33" s="19"/>
      <c r="T33" s="19"/>
      <c r="U33" s="19"/>
      <c r="V33" s="19"/>
      <c r="W33" s="24"/>
      <c r="X33" s="24"/>
      <c r="Y33" s="24"/>
      <c r="Z33" s="24"/>
      <c r="AA33" s="24"/>
      <c r="AB33" s="24"/>
      <c r="AC33" s="24"/>
      <c r="AD33" s="24"/>
      <c r="AE33" s="21"/>
      <c r="AF33" s="81" t="s">
        <v>15</v>
      </c>
      <c r="AG33" s="81"/>
      <c r="AH33" s="81"/>
      <c r="AI33" s="81"/>
      <c r="AJ33" s="81"/>
      <c r="AK33" s="81"/>
      <c r="AL33" s="20"/>
      <c r="AM33" s="20"/>
      <c r="AN33" s="20"/>
      <c r="AO33" s="20"/>
      <c r="AP33" s="20"/>
      <c r="AQ33" s="20"/>
      <c r="AR33" s="20"/>
    </row>
    <row r="34" spans="2:44" s="1" customFormat="1" ht="15.75" customHeight="1">
      <c r="B34" s="75" t="s">
        <v>36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7"/>
      <c r="AL34" s="20"/>
      <c r="AM34" s="20"/>
      <c r="AN34" s="20"/>
      <c r="AO34" s="20"/>
      <c r="AP34" s="20"/>
      <c r="AQ34" s="20"/>
      <c r="AR34" s="20"/>
    </row>
    <row r="35" spans="2:37" s="1" customFormat="1" ht="15.75" customHeight="1">
      <c r="B35" s="7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9"/>
    </row>
    <row r="36" spans="2:37" s="1" customFormat="1" ht="15.75" customHeight="1">
      <c r="B36" s="80" t="s">
        <v>29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</row>
    <row r="37" spans="2:37" s="1" customFormat="1" ht="12.75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</row>
    <row r="38" spans="2:37" s="1" customFormat="1" ht="6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2:37" s="1" customFormat="1" ht="15.75">
      <c r="B39" s="24"/>
      <c r="C39" s="24"/>
      <c r="D39" s="71"/>
      <c r="E39" s="71"/>
      <c r="F39" s="71"/>
      <c r="G39" s="71"/>
      <c r="H39" s="24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24"/>
      <c r="AG39" s="72"/>
      <c r="AH39" s="72"/>
      <c r="AI39" s="72"/>
      <c r="AJ39" s="72"/>
      <c r="AK39" s="24"/>
    </row>
    <row r="40" spans="4:36" s="24" customFormat="1" ht="12.75">
      <c r="D40" s="73" t="s">
        <v>16</v>
      </c>
      <c r="E40" s="73"/>
      <c r="F40" s="73"/>
      <c r="G40" s="73"/>
      <c r="I40" s="73" t="s">
        <v>17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G40" s="73" t="s">
        <v>18</v>
      </c>
      <c r="AH40" s="73"/>
      <c r="AI40" s="73"/>
      <c r="AJ40" s="73"/>
    </row>
    <row r="41" spans="2:37" s="1" customFormat="1" ht="15.75">
      <c r="B41" s="24"/>
      <c r="C41" s="24"/>
      <c r="D41" s="52"/>
      <c r="E41" s="24" t="s">
        <v>35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2:33" s="1" customFormat="1" ht="4.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="1" customFormat="1" ht="15.75">
      <c r="D43" s="1" t="s">
        <v>28</v>
      </c>
    </row>
    <row r="44" spans="4:36" s="1" customFormat="1" ht="15.75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4:36" s="1" customFormat="1" ht="15.75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4:36" s="1" customFormat="1" ht="15.75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4:36" s="1" customFormat="1" ht="15.75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4:36" s="1" customFormat="1" ht="15.75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4:36" s="1" customFormat="1" ht="15.75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4:36" s="1" customFormat="1" ht="15.75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4:36" s="1" customFormat="1" ht="15.75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4:36" s="1" customFormat="1" ht="15.75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4:36" s="1" customFormat="1" ht="15.75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4:36" s="1" customFormat="1" ht="15.75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4:36" ht="15.75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4:36" ht="15.75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4:36" ht="15.75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63" ht="15" hidden="1">
      <c r="E63" t="s">
        <v>46</v>
      </c>
    </row>
    <row r="64" ht="15" hidden="1"/>
  </sheetData>
  <sheetProtection/>
  <mergeCells count="29">
    <mergeCell ref="W29:Z29"/>
    <mergeCell ref="B15:AK15"/>
    <mergeCell ref="I30:M30"/>
    <mergeCell ref="AG30:AJ30"/>
    <mergeCell ref="B1:AK1"/>
    <mergeCell ref="B2:AK2"/>
    <mergeCell ref="B3:AK3"/>
    <mergeCell ref="AG7:AK7"/>
    <mergeCell ref="U9:AK9"/>
    <mergeCell ref="AB29:AE29"/>
    <mergeCell ref="B9:S9"/>
    <mergeCell ref="I29:M29"/>
    <mergeCell ref="AG29:AJ29"/>
    <mergeCell ref="I33:M33"/>
    <mergeCell ref="V32:W32"/>
    <mergeCell ref="B36:AK37"/>
    <mergeCell ref="AF33:AK33"/>
    <mergeCell ref="B19:AK19"/>
    <mergeCell ref="B27:AK27"/>
    <mergeCell ref="P30:U30"/>
    <mergeCell ref="W30:Z30"/>
    <mergeCell ref="AB30:AE30"/>
    <mergeCell ref="D39:G39"/>
    <mergeCell ref="AG39:AJ39"/>
    <mergeCell ref="D40:G40"/>
    <mergeCell ref="I40:AA40"/>
    <mergeCell ref="AG40:AJ40"/>
    <mergeCell ref="AG32:AJ32"/>
    <mergeCell ref="B34:N34"/>
  </mergeCells>
  <dataValidations count="1">
    <dataValidation type="list" allowBlank="1" showInputMessage="1" showErrorMessage="1" sqref="V32">
      <formula1>$E$63:$E$64</formula1>
    </dataValidation>
  </dataValidations>
  <printOptions/>
  <pageMargins left="0.7" right="0.7" top="0.5" bottom="0.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 Form (XLS)</dc:title>
  <dc:subject>Multifamily</dc:subject>
  <dc:creator>TDHCA</dc:creator>
  <cp:keywords>Payment Receipt Form (XLS)</cp:keywords>
  <dc:description/>
  <cp:lastModifiedBy>Jason Burr</cp:lastModifiedBy>
  <cp:lastPrinted>2016-11-04T21:07:08Z</cp:lastPrinted>
  <dcterms:created xsi:type="dcterms:W3CDTF">2014-05-22T20:28:00Z</dcterms:created>
  <dcterms:modified xsi:type="dcterms:W3CDTF">2016-12-05T23:27:49Z</dcterms:modified>
  <cp:category/>
  <cp:version/>
  <cp:contentType/>
  <cp:contentStatus/>
</cp:coreProperties>
</file>